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ERO" sheetId="1" r:id="rId1"/>
  </sheets>
  <definedNames>
    <definedName name="_xlnm.Print_Titles" localSheetId="0">'ENERO'!$10:$10</definedName>
  </definedNames>
  <calcPr fullCalcOnLoad="1"/>
</workbook>
</file>

<file path=xl/sharedStrings.xml><?xml version="1.0" encoding="utf-8"?>
<sst xmlns="http://schemas.openxmlformats.org/spreadsheetml/2006/main" count="103" uniqueCount="60">
  <si>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</si>
  <si>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</si>
  <si>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</si>
  <si>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</si>
  <si>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</si>
  <si>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</si>
  <si>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</si>
  <si>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</si>
  <si>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</si>
  <si>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</si>
  <si>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</si>
  <si>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</si>
  <si>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</si>
  <si>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</si>
  <si>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</si>
  <si>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</si>
  <si>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Notificación personal en dependencias del Municipio</t>
  </si>
  <si>
    <t>Si</t>
  </si>
  <si>
    <t>Sin Modificaciones</t>
  </si>
  <si>
    <t>Vivienda</t>
  </si>
  <si>
    <t>Andres Staforelli Vivanco</t>
  </si>
  <si>
    <t>ENERO</t>
  </si>
  <si>
    <t>Certificado</t>
  </si>
  <si>
    <t>Obra destinada a</t>
  </si>
  <si>
    <t>CERTIFICADO DE RECEPCIÓN DEFINITIVA DE OBRAS DE EDIFICACIÓN</t>
  </si>
  <si>
    <t>Vivienda Subsidio DS 1 T.I</t>
  </si>
  <si>
    <t>Juan Sergio Montaña Saldivia</t>
  </si>
  <si>
    <t>Manuel Ivan Alba de la Torre</t>
  </si>
  <si>
    <t>E-mail: transparencia@munidalcahue.cl</t>
  </si>
  <si>
    <t>Escuela Básica</t>
  </si>
  <si>
    <t>Recepción Definitiva Total de Obra ubicada en el Sector Rural de Pulutauco, Comuna de Dalcahue</t>
  </si>
  <si>
    <t>Inmobiliaria Pulutauco Limitada</t>
  </si>
  <si>
    <t>Jorge Inostroza Codoceo</t>
  </si>
  <si>
    <t>Recepción Definitiva Total de Obra ubicada en Pasaje Nayahue N° 160, Comuna de Dalcahue</t>
  </si>
  <si>
    <t>Alvaro Bravo Wielandt</t>
  </si>
  <si>
    <t>Sergio Aguirre Silva</t>
  </si>
  <si>
    <t>Vivienda Subsidio DS 1 T.2</t>
  </si>
  <si>
    <t>Recepción Definitiva Total de Obra ubicada en Pasaje El Coihue S.N., Comuna de Dalcahue</t>
  </si>
  <si>
    <t>39,90</t>
  </si>
  <si>
    <t>Ricardo Mauricio Roa Vallejos</t>
  </si>
  <si>
    <t>Recepción Definitiva Total de Obra ubicada en Camino a Mocopulli S.N. de Dalcahue</t>
  </si>
  <si>
    <t>Antonio Muñoz Ojeda</t>
  </si>
  <si>
    <t>Recepción Definitiva Total de Obra ubicada en Tocoihue Las Petas S.N. de Dalcahue</t>
  </si>
  <si>
    <t>Manuel Gabriel Cardenas Bahamonde</t>
  </si>
  <si>
    <t>Felipe Eduardo Ramirez Miranda</t>
  </si>
  <si>
    <t>Recepción Definitiva Total de Obra ubicada en el Sector Rural de Mocoulli, Comuna de Dalcahue</t>
  </si>
  <si>
    <t>Lorenzo del Carmen Leal Herrera</t>
  </si>
  <si>
    <t>Vivienda Subsidio DS 1 T.1</t>
  </si>
  <si>
    <t>Recepción Definitiva Total de Obra ubicada en el Sector Rural de Butalcura, Comuna de Dalcahue</t>
  </si>
  <si>
    <t>Vicente del Carmen Perez Perez</t>
  </si>
  <si>
    <t>Recepción Definitiva Total de Obra ubicada en el Sector Rural de Quiquel Comuna de Dalcahue</t>
  </si>
  <si>
    <t>61,70</t>
  </si>
  <si>
    <t>Maria Norma Legue Gomez</t>
  </si>
  <si>
    <t>Recepción Definitiva Total de Obra ubicada en Rosaia Roa N° 185, Comuna de Dalcahue</t>
  </si>
  <si>
    <t>Maria Angela Ojeda Bustamante</t>
  </si>
  <si>
    <t>Regularización</t>
  </si>
  <si>
    <t>Recepción Definitiva Total de Obra ubicada en Pasaje Isla Lemuy N° 105, Comuna de Dalcahue</t>
  </si>
  <si>
    <t>Cristian Wladimir Gallardo Lebtun</t>
  </si>
  <si>
    <t>Nestor Hernandez Ayaquintui</t>
  </si>
  <si>
    <t>Teléfono: 065-2534721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</si>
</sst>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 quotePrefix="1">
      <alignment horizontal="right" vertical="center"/>
    </xf>
    <xf numFmtId="0" fontId="0" fillId="34" borderId="0" xfId="0" applyFill="1" applyAlignment="1">
      <alignment/>
    </xf>
    <xf numFmtId="0" fontId="35" fillId="35" borderId="10" xfId="46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vertical="center" wrapText="1"/>
    </xf>
    <xf numFmtId="14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 quotePrefix="1">
      <alignment horizontal="right" vertic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zoomScalePageLayoutView="0" workbookViewId="0" topLeftCell="A7">
      <selection activeCell="M14" sqref="M14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59</v>
      </c>
    </row>
    <row r="5" ht="15">
      <c r="M5" s="2" t="s">
        <v>28</v>
      </c>
    </row>
    <row r="7" spans="2:3" ht="18.75">
      <c r="B7" s="3" t="s">
        <v>2</v>
      </c>
      <c r="C7" s="4" t="s">
        <v>21</v>
      </c>
    </row>
    <row r="8" spans="2:3" ht="18.75">
      <c r="B8" s="3" t="s">
        <v>3</v>
      </c>
      <c r="C8" s="5">
        <v>2015</v>
      </c>
    </row>
    <row r="9" spans="1:13" ht="24" thickBot="1">
      <c r="A9" s="18" t="s">
        <v>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79.5" thickBot="1">
      <c r="A10" s="6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7" t="s">
        <v>10</v>
      </c>
      <c r="H10" s="7" t="s">
        <v>23</v>
      </c>
      <c r="I10" s="7" t="s">
        <v>11</v>
      </c>
      <c r="J10" s="7" t="s">
        <v>12</v>
      </c>
      <c r="K10" s="7" t="s">
        <v>13</v>
      </c>
      <c r="L10" s="7" t="s">
        <v>14</v>
      </c>
      <c r="M10" s="7" t="s">
        <v>15</v>
      </c>
    </row>
    <row r="11" spans="1:13" ht="54.75" customHeight="1" thickBot="1">
      <c r="A11" s="14">
        <v>1</v>
      </c>
      <c r="B11" s="15" t="s">
        <v>22</v>
      </c>
      <c r="C11" s="14">
        <v>1</v>
      </c>
      <c r="D11" s="16">
        <v>42011</v>
      </c>
      <c r="E11" s="15" t="s">
        <v>16</v>
      </c>
      <c r="F11" s="14" t="s">
        <v>17</v>
      </c>
      <c r="G11" s="15" t="s">
        <v>18</v>
      </c>
      <c r="H11" s="15" t="s">
        <v>29</v>
      </c>
      <c r="I11" s="15" t="s">
        <v>30</v>
      </c>
      <c r="J11" s="17">
        <v>94.3</v>
      </c>
      <c r="K11" s="15" t="s">
        <v>31</v>
      </c>
      <c r="L11" s="15" t="s">
        <v>32</v>
      </c>
      <c r="M11" s="13" t="str">
        <f>HYPERLINK(CONCATENATE("http://www.munidalcahue.cl/transparencia/inicio/index.php?dir=06%20Actos%20y%20Resoluciones/11%20Permisos%20Obras%20Municipales/RECEPCION%20DEFINITIVA/2015/&amp;file=",C11,".pdf"),"Ver Enlace")</f>
        <v>Ver Enlace</v>
      </c>
    </row>
    <row r="12" spans="1:13" s="12" customFormat="1" ht="54.75" customHeight="1" thickBot="1">
      <c r="A12" s="9">
        <v>2</v>
      </c>
      <c r="B12" s="8" t="s">
        <v>22</v>
      </c>
      <c r="C12" s="9">
        <v>2</v>
      </c>
      <c r="D12" s="10">
        <v>42011</v>
      </c>
      <c r="E12" s="8" t="s">
        <v>16</v>
      </c>
      <c r="F12" s="9" t="s">
        <v>17</v>
      </c>
      <c r="G12" s="8" t="s">
        <v>18</v>
      </c>
      <c r="H12" s="8" t="s">
        <v>19</v>
      </c>
      <c r="I12" s="8" t="s">
        <v>33</v>
      </c>
      <c r="J12" s="11">
        <v>47.66</v>
      </c>
      <c r="K12" s="8" t="s">
        <v>34</v>
      </c>
      <c r="L12" s="8" t="s">
        <v>35</v>
      </c>
      <c r="M12" s="13" t="str">
        <f aca="true" t="shared" si="0" ref="M12:M20">HYPERLINK(CONCATENATE("http://www.munidalcahue.cl/transparencia/inicio/index.php?dir=06%20Actos%20y%20Resoluciones/11%20Permisos%20Obras%20Municipales/RECEPCION%20DEFINITIVA/2015/&amp;file=",C12,".pdf"),"Ver Enlace")</f>
        <v>Ver Enlace</v>
      </c>
    </row>
    <row r="13" spans="1:13" ht="54.75" customHeight="1" thickBot="1">
      <c r="A13" s="14">
        <v>3</v>
      </c>
      <c r="B13" s="15" t="s">
        <v>22</v>
      </c>
      <c r="C13" s="14">
        <v>3</v>
      </c>
      <c r="D13" s="16">
        <v>42011</v>
      </c>
      <c r="E13" s="15" t="s">
        <v>16</v>
      </c>
      <c r="F13" s="14" t="s">
        <v>17</v>
      </c>
      <c r="G13" s="15" t="s">
        <v>18</v>
      </c>
      <c r="H13" s="15" t="s">
        <v>36</v>
      </c>
      <c r="I13" s="15" t="s">
        <v>37</v>
      </c>
      <c r="J13" s="17" t="s">
        <v>38</v>
      </c>
      <c r="K13" s="15" t="s">
        <v>39</v>
      </c>
      <c r="L13" s="15" t="s">
        <v>27</v>
      </c>
      <c r="M13" s="13" t="str">
        <f t="shared" si="0"/>
        <v>Ver Enlace</v>
      </c>
    </row>
    <row r="14" spans="1:13" s="12" customFormat="1" ht="54.75" customHeight="1" thickBot="1">
      <c r="A14" s="9">
        <v>4</v>
      </c>
      <c r="B14" s="8" t="s">
        <v>22</v>
      </c>
      <c r="C14" s="9">
        <v>4</v>
      </c>
      <c r="D14" s="10">
        <v>42016</v>
      </c>
      <c r="E14" s="8" t="s">
        <v>16</v>
      </c>
      <c r="F14" s="9" t="s">
        <v>17</v>
      </c>
      <c r="G14" s="8" t="s">
        <v>18</v>
      </c>
      <c r="H14" s="8" t="s">
        <v>36</v>
      </c>
      <c r="I14" s="8" t="s">
        <v>40</v>
      </c>
      <c r="J14" s="11">
        <v>46.41</v>
      </c>
      <c r="K14" s="8" t="s">
        <v>41</v>
      </c>
      <c r="L14" s="8" t="s">
        <v>20</v>
      </c>
      <c r="M14" s="13" t="str">
        <f t="shared" si="0"/>
        <v>Ver Enlace</v>
      </c>
    </row>
    <row r="15" spans="1:13" ht="54.75" customHeight="1" thickBot="1">
      <c r="A15" s="14">
        <v>5</v>
      </c>
      <c r="B15" s="15" t="s">
        <v>22</v>
      </c>
      <c r="C15" s="14">
        <v>5</v>
      </c>
      <c r="D15" s="16">
        <v>42017</v>
      </c>
      <c r="E15" s="15" t="s">
        <v>16</v>
      </c>
      <c r="F15" s="14" t="s">
        <v>17</v>
      </c>
      <c r="G15" s="15" t="s">
        <v>18</v>
      </c>
      <c r="H15" s="15" t="s">
        <v>25</v>
      </c>
      <c r="I15" s="15" t="s">
        <v>42</v>
      </c>
      <c r="J15" s="17">
        <v>75.57</v>
      </c>
      <c r="K15" s="15" t="s">
        <v>43</v>
      </c>
      <c r="L15" s="15" t="s">
        <v>44</v>
      </c>
      <c r="M15" s="13" t="str">
        <f t="shared" si="0"/>
        <v>Ver Enlace</v>
      </c>
    </row>
    <row r="16" spans="1:13" s="12" customFormat="1" ht="54.75" customHeight="1" thickBot="1">
      <c r="A16" s="9">
        <v>6</v>
      </c>
      <c r="B16" s="8" t="s">
        <v>22</v>
      </c>
      <c r="C16" s="9">
        <v>6</v>
      </c>
      <c r="D16" s="10">
        <v>42017</v>
      </c>
      <c r="E16" s="8" t="s">
        <v>16</v>
      </c>
      <c r="F16" s="9" t="s">
        <v>17</v>
      </c>
      <c r="G16" s="8" t="s">
        <v>18</v>
      </c>
      <c r="H16" s="8" t="s">
        <v>36</v>
      </c>
      <c r="I16" s="8" t="s">
        <v>45</v>
      </c>
      <c r="J16" s="11">
        <v>46.41</v>
      </c>
      <c r="K16" s="8" t="s">
        <v>46</v>
      </c>
      <c r="L16" s="8" t="s">
        <v>20</v>
      </c>
      <c r="M16" s="13" t="str">
        <f t="shared" si="0"/>
        <v>Ver Enlace</v>
      </c>
    </row>
    <row r="17" spans="1:13" ht="54.75" customHeight="1" thickBot="1">
      <c r="A17" s="14">
        <v>7</v>
      </c>
      <c r="B17" s="15" t="s">
        <v>22</v>
      </c>
      <c r="C17" s="14">
        <v>7</v>
      </c>
      <c r="D17" s="16">
        <v>42024</v>
      </c>
      <c r="E17" s="15" t="s">
        <v>16</v>
      </c>
      <c r="F17" s="14" t="s">
        <v>17</v>
      </c>
      <c r="G17" s="15" t="s">
        <v>18</v>
      </c>
      <c r="H17" s="15" t="s">
        <v>47</v>
      </c>
      <c r="I17" s="15" t="s">
        <v>48</v>
      </c>
      <c r="J17" s="17">
        <v>61.44</v>
      </c>
      <c r="K17" s="15" t="s">
        <v>49</v>
      </c>
      <c r="L17" s="15" t="s">
        <v>20</v>
      </c>
      <c r="M17" s="13" t="str">
        <f t="shared" si="0"/>
        <v>Ver Enlace</v>
      </c>
    </row>
    <row r="18" spans="1:13" s="12" customFormat="1" ht="54.75" customHeight="1" thickBot="1">
      <c r="A18" s="9">
        <v>8</v>
      </c>
      <c r="B18" s="8" t="s">
        <v>22</v>
      </c>
      <c r="C18" s="9">
        <v>8</v>
      </c>
      <c r="D18" s="10">
        <v>42032</v>
      </c>
      <c r="E18" s="8" t="s">
        <v>16</v>
      </c>
      <c r="F18" s="9" t="s">
        <v>17</v>
      </c>
      <c r="G18" s="8" t="s">
        <v>18</v>
      </c>
      <c r="H18" s="8" t="s">
        <v>47</v>
      </c>
      <c r="I18" s="8" t="s">
        <v>50</v>
      </c>
      <c r="J18" s="11" t="s">
        <v>51</v>
      </c>
      <c r="K18" s="8" t="s">
        <v>52</v>
      </c>
      <c r="L18" s="8" t="s">
        <v>20</v>
      </c>
      <c r="M18" s="13" t="str">
        <f t="shared" si="0"/>
        <v>Ver Enlace</v>
      </c>
    </row>
    <row r="19" spans="1:13" ht="54.75" customHeight="1" thickBot="1">
      <c r="A19" s="14">
        <v>9</v>
      </c>
      <c r="B19" s="15" t="s">
        <v>22</v>
      </c>
      <c r="C19" s="14">
        <v>9</v>
      </c>
      <c r="D19" s="16">
        <v>42032</v>
      </c>
      <c r="E19" s="15" t="s">
        <v>16</v>
      </c>
      <c r="F19" s="14" t="s">
        <v>17</v>
      </c>
      <c r="G19" s="15" t="s">
        <v>18</v>
      </c>
      <c r="H19" s="15" t="s">
        <v>55</v>
      </c>
      <c r="I19" s="15" t="s">
        <v>53</v>
      </c>
      <c r="J19" s="17">
        <v>125.14</v>
      </c>
      <c r="K19" s="15" t="s">
        <v>54</v>
      </c>
      <c r="L19" s="15" t="s">
        <v>26</v>
      </c>
      <c r="M19" s="13" t="str">
        <f t="shared" si="0"/>
        <v>Ver Enlace</v>
      </c>
    </row>
    <row r="20" spans="1:13" s="12" customFormat="1" ht="54.75" customHeight="1" thickBot="1">
      <c r="A20" s="9">
        <v>10</v>
      </c>
      <c r="B20" s="8" t="s">
        <v>22</v>
      </c>
      <c r="C20" s="9">
        <v>10</v>
      </c>
      <c r="D20" s="10">
        <v>42033</v>
      </c>
      <c r="E20" s="8" t="s">
        <v>16</v>
      </c>
      <c r="F20" s="9" t="s">
        <v>17</v>
      </c>
      <c r="G20" s="8" t="s">
        <v>18</v>
      </c>
      <c r="H20" s="8" t="s">
        <v>55</v>
      </c>
      <c r="I20" s="8" t="s">
        <v>56</v>
      </c>
      <c r="J20" s="11">
        <v>18.68</v>
      </c>
      <c r="K20" s="8" t="s">
        <v>57</v>
      </c>
      <c r="L20" s="8" t="s">
        <v>58</v>
      </c>
      <c r="M20" s="13" t="str">
        <f t="shared" si="0"/>
        <v>Ver Enlace</v>
      </c>
    </row>
  </sheetData>
  <sheetProtection/>
  <mergeCells count="1">
    <mergeCell ref="A9:M9"/>
  </mergeCells>
  <printOptions/>
  <pageMargins left="0.31496062992125984" right="0.31496062992125984" top="0.1968503937007874" bottom="0.1968503937007874" header="0.31496062992125984" footer="0.31496062992125984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2015-02-08T20:40:29Z</cp:lastPrinted>
  <dcterms:created xsi:type="dcterms:W3CDTF">2014-04-29T01:23:18Z</dcterms:created>
  <dcterms:modified xsi:type="dcterms:W3CDTF">2015-05-25T15:39:06Z</dcterms:modified>
  <cp:category/>
  <cp:version/>
  <cp:contentType/>
  <cp:contentStatus/>
</cp:coreProperties>
</file>